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ย.57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<sst xmlns="http://schemas.openxmlformats.org/spreadsheetml/2006/main" count="39" uniqueCount="26">
  <si>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</si>
  <si>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</si>
  <si>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</si>
  <si>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</si>
  <si>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</si>
  <si>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</si>
  <si>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</si>
  <si>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</si>
  <si>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</si>
  <si>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</si>
  <si>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</si>
  <si>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</si>
  <si>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</si>
  <si>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ร้าน เรือนพิกุล</t>
  </si>
  <si>
    <t>ร้านมาสเตอร์บุ๊ค</t>
  </si>
  <si>
    <t>บ.อีซูซุเสียงไพศาลกำแพงเพชร จก.</t>
  </si>
  <si>
    <t>จัดจ้างถ่ายเอกสาร</t>
  </si>
  <si>
    <t>หจก.เพื่อนเรียน พานิช</t>
  </si>
  <si>
    <t>บ.สยามแม็คโคร จก.มหาชน</t>
  </si>
  <si>
    <t>ร้านกู๊ดริช</t>
  </si>
  <si>
    <t>จัดซื้อวัสดุสำนักงาน (หนังสือพิมพ์)</t>
  </si>
  <si>
    <t>จัดซื้อวัสดุสำนักงาน (น้ำดืม)</t>
  </si>
  <si>
    <t>สรุปผลการดำเนินงานการจ้างในรอบเดือน  พฤศจิกายน  2557</t>
  </si>
  <si>
    <t xml:space="preserve">จัดซื้อวัสดุสำนักงาน </t>
  </si>
  <si>
    <t>จัดจ้างทำป้ายโฆษณาและเผยแพร่</t>
  </si>
  <si>
    <t>ร้านบอลทำป้าย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</si>
</sst>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3" fillId="0" borderId="0" xfId="44" applyFont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  <xf numFmtId="0" fontId="2" fillId="0" borderId="12" xfId="0" applyFont="1" applyBorder="1" applyAlignment="1">
      <alignment horizontal="left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1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12</v>
      </c>
      <c r="C4" s="7">
        <v>2027</v>
      </c>
      <c r="D4" s="1" t="s">
        <v>10</v>
      </c>
      <c r="E4" s="12" t="s">
        <v>15</v>
      </c>
      <c r="F4" s="8">
        <f>+C4</f>
        <v>2027</v>
      </c>
      <c r="G4" s="12" t="str">
        <f>+E4</f>
        <v>บ.อีซูซุเสียงไพศาลกำแพงเพชร จก.</v>
      </c>
      <c r="H4" s="8">
        <f>+C4</f>
        <v>2027</v>
      </c>
      <c r="I4" s="1" t="s">
        <v>11</v>
      </c>
    </row>
    <row r="5" spans="1:9" ht="18">
      <c r="A5" s="9">
        <v>2</v>
      </c>
      <c r="B5" s="10" t="s">
        <v>21</v>
      </c>
      <c r="C5" s="11">
        <v>578</v>
      </c>
      <c r="D5" s="9" t="s">
        <v>10</v>
      </c>
      <c r="E5" s="12" t="s">
        <v>13</v>
      </c>
      <c r="F5" s="13">
        <f aca="true" t="shared" si="0" ref="F5:F10">+C5</f>
        <v>578</v>
      </c>
      <c r="G5" s="12" t="str">
        <f aca="true" t="shared" si="1" ref="G5:G10">+E5</f>
        <v>ร้าน เรือนพิกุล</v>
      </c>
      <c r="H5" s="13">
        <f aca="true" t="shared" si="2" ref="H5:H10">+C5</f>
        <v>578</v>
      </c>
      <c r="I5" s="9" t="s">
        <v>11</v>
      </c>
    </row>
    <row r="6" spans="1:9" ht="18">
      <c r="A6" s="9">
        <v>3</v>
      </c>
      <c r="B6" s="24" t="s">
        <v>20</v>
      </c>
      <c r="C6" s="11">
        <v>310</v>
      </c>
      <c r="D6" s="9" t="s">
        <v>10</v>
      </c>
      <c r="E6" s="12" t="s">
        <v>14</v>
      </c>
      <c r="F6" s="13">
        <f t="shared" si="0"/>
        <v>310</v>
      </c>
      <c r="G6" s="12" t="str">
        <f t="shared" si="1"/>
        <v>ร้านมาสเตอร์บุ๊ค</v>
      </c>
      <c r="H6" s="13">
        <f t="shared" si="2"/>
        <v>310</v>
      </c>
      <c r="I6" s="9" t="s">
        <v>11</v>
      </c>
    </row>
    <row r="7" spans="1:9" ht="18">
      <c r="A7" s="9">
        <v>4</v>
      </c>
      <c r="B7" s="10" t="s">
        <v>23</v>
      </c>
      <c r="C7" s="11">
        <v>1176</v>
      </c>
      <c r="D7" s="9" t="s">
        <v>10</v>
      </c>
      <c r="E7" s="12" t="s">
        <v>18</v>
      </c>
      <c r="F7" s="13">
        <f t="shared" si="0"/>
        <v>1176</v>
      </c>
      <c r="G7" s="12" t="str">
        <f t="shared" si="1"/>
        <v>บ.สยามแม็คโคร จก.มหาชน</v>
      </c>
      <c r="H7" s="13">
        <f t="shared" si="2"/>
        <v>1176</v>
      </c>
      <c r="I7" s="9" t="s">
        <v>11</v>
      </c>
    </row>
    <row r="8" spans="1:9" ht="18">
      <c r="A8" s="9">
        <v>5</v>
      </c>
      <c r="B8" s="10" t="s">
        <v>16</v>
      </c>
      <c r="C8" s="11">
        <v>3233</v>
      </c>
      <c r="D8" s="9" t="s">
        <v>10</v>
      </c>
      <c r="E8" s="12" t="s">
        <v>19</v>
      </c>
      <c r="F8" s="13">
        <f t="shared" si="0"/>
        <v>3233</v>
      </c>
      <c r="G8" s="12" t="str">
        <f t="shared" si="1"/>
        <v>ร้านกู๊ดริช</v>
      </c>
      <c r="H8" s="13">
        <f t="shared" si="2"/>
        <v>3233</v>
      </c>
      <c r="I8" s="9" t="s">
        <v>11</v>
      </c>
    </row>
    <row r="9" spans="1:9" ht="18">
      <c r="A9" s="9">
        <v>6</v>
      </c>
      <c r="B9" s="10" t="s">
        <v>24</v>
      </c>
      <c r="C9" s="11">
        <v>7500</v>
      </c>
      <c r="D9" s="9" t="s">
        <v>10</v>
      </c>
      <c r="E9" s="12" t="s">
        <v>25</v>
      </c>
      <c r="F9" s="13">
        <f t="shared" si="0"/>
        <v>7500</v>
      </c>
      <c r="G9" s="12" t="str">
        <f t="shared" si="1"/>
        <v>ร้านบอลทำป้าย</v>
      </c>
      <c r="H9" s="13">
        <f t="shared" si="2"/>
        <v>7500</v>
      </c>
      <c r="I9" s="9" t="s">
        <v>11</v>
      </c>
    </row>
    <row r="10" spans="1:9" ht="18">
      <c r="A10" s="9">
        <v>7</v>
      </c>
      <c r="B10" s="10" t="s">
        <v>23</v>
      </c>
      <c r="C10" s="11">
        <v>11120</v>
      </c>
      <c r="D10" s="9" t="s">
        <v>10</v>
      </c>
      <c r="E10" s="12" t="s">
        <v>17</v>
      </c>
      <c r="F10" s="13">
        <f t="shared" si="0"/>
        <v>11120</v>
      </c>
      <c r="G10" s="12" t="str">
        <f t="shared" si="1"/>
        <v>หจก.เพื่อนเรียน พานิช</v>
      </c>
      <c r="H10" s="13">
        <f t="shared" si="2"/>
        <v>11120</v>
      </c>
      <c r="I10" s="9" t="s">
        <v>11</v>
      </c>
    </row>
    <row r="11" spans="1:9" ht="18">
      <c r="A11" s="14"/>
      <c r="B11" s="15"/>
      <c r="C11" s="16"/>
      <c r="D11" s="14"/>
      <c r="E11" s="17"/>
      <c r="F11" s="18"/>
      <c r="G11" s="17"/>
      <c r="H11" s="18"/>
      <c r="I11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2014-09-23T07:54:34Z</cp:lastPrinted>
  <dcterms:created xsi:type="dcterms:W3CDTF">2009-07-24T20:59:21Z</dcterms:created>
  <dcterms:modified xsi:type="dcterms:W3CDTF">2014-12-11T07:46:15Z</dcterms:modified>
  <cp:category/>
  <cp:version/>
  <cp:contentType/>
  <cp:contentStatus/>
</cp:coreProperties>
</file>